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490" windowHeight="6825"/>
  </bookViews>
  <sheets>
    <sheet name="Hoja1" sheetId="1" r:id="rId1"/>
  </sheets>
  <externalReferences>
    <externalReference r:id="rId2"/>
  </externalReferences>
  <calcPr calcId="144525"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5" i="1" l="1"/>
  <c r="F22" i="1" l="1"/>
  <c r="B20" i="1" l="1"/>
</calcChain>
</file>

<file path=xl/sharedStrings.xml><?xml version="1.0" encoding="utf-8"?>
<sst xmlns="http://schemas.openxmlformats.org/spreadsheetml/2006/main" count="29" uniqueCount="27">
  <si>
    <t xml:space="preserve">Nº </t>
  </si>
  <si>
    <t>FECHA</t>
  </si>
  <si>
    <t>ACREEDOR :</t>
  </si>
  <si>
    <t>C.COSTO</t>
  </si>
  <si>
    <t>DNI :</t>
  </si>
  <si>
    <t>CENTRO COSTOS</t>
  </si>
  <si>
    <t>DESCRIPCIÓN</t>
  </si>
  <si>
    <t>SON</t>
  </si>
  <si>
    <t xml:space="preserve"> </t>
  </si>
  <si>
    <t>Nombre del banco</t>
  </si>
  <si>
    <t>Moneda</t>
  </si>
  <si>
    <t>Número de cuenta</t>
  </si>
  <si>
    <t>CCI N°</t>
  </si>
  <si>
    <t>Datos bancarios del responsable del Encargo Interno</t>
  </si>
  <si>
    <t>MONTO</t>
  </si>
  <si>
    <t>SOLES</t>
  </si>
  <si>
    <t>Diana Arévalo ( e)</t>
  </si>
  <si>
    <t>RESPONSABLE DE LOGISTICA</t>
  </si>
  <si>
    <t>AUTORIZADO POR</t>
  </si>
  <si>
    <t xml:space="preserve">SOLICITADO POR </t>
  </si>
  <si>
    <t>Lucy Yupanqui</t>
  </si>
  <si>
    <t>SOLICITUD DE ANTICIPO</t>
  </si>
  <si>
    <t>DIANA KARIM AREVALO SANCHEZ</t>
  </si>
  <si>
    <t>CUATROCIENTOS OCHENTA CON 00/100 SOLES</t>
  </si>
  <si>
    <t>BANCO DE CREDITO DEL PERU</t>
  </si>
  <si>
    <t>191-74776178090</t>
  </si>
  <si>
    <t>Anticipo para cubrir gastos de coffe break para el personal de la Unidad de Operaciones de Instrumento,  por los dias del 16 al 19 de junio 2026 para coordinaciones para el turno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</si>
</sst>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quot;S/.&quot;* #,##0.00_-;\-&quot;S/.&quot;* #,##0.00_-;_-&quot;S/.&quot;* &quot;-&quot;??_-;_-@_-"/>
    <numFmt numFmtId="165" formatCode="d\-mmm\-yy;@"/>
    <numFmt numFmtId="166" formatCode="_ &quot;S/&quot;\ * #,##0.00_ ;_ &quot;S/&quot;\ * \-#,##0.00_ ;_ &quot;S/&quot;\ * &quot;-&quot;??_ ;_ @_ "/>
    <numFmt numFmtId="167" formatCode="&quot;S/.&quot;#,##0.00"/>
  </numFmts>
  <fonts count="9" x14ac:knownFonts="1">
    <font>
      <sz val="11"/>
      <color theme="1"/>
      <name val="Calibri"/>
      <family val="2"/>
      <scheme val="minor"/>
    </font>
    <font>
      <sz val="11"/>
      <color theme="1"/>
      <name val="Calibri"/>
      <family val="2"/>
      <scheme val="minor"/>
    </font>
    <font>
      <sz val="10"/>
      <name val="Arial"/>
      <family val="2"/>
    </font>
    <font>
      <b/>
      <sz val="10"/>
      <name val="Arial"/>
      <family val="2"/>
    </font>
    <font>
      <sz val="10"/>
      <color theme="1"/>
      <name val="Arial"/>
      <family val="2"/>
    </font>
    <font>
      <b/>
      <u/>
      <sz val="10"/>
      <color indexed="8"/>
      <name val="Arial"/>
      <family val="2"/>
    </font>
    <font>
      <b/>
      <sz val="10"/>
      <color indexed="9"/>
      <name val="Arial"/>
      <family val="2"/>
    </font>
    <font>
      <sz val="9"/>
      <name val="Arial"/>
      <family val="2"/>
    </font>
    <font>
      <sz val="9"/>
      <color theme="1"/>
      <name val="Arial"/>
      <family val="2"/>
    </font>
  </fonts>
  <fills count="3">
    <fill>
      <patternFill patternType="none"/>
    </fill>
    <fill>
      <patternFill patternType="gray125"/>
    </fill>
    <fill>
      <patternFill patternType="solid">
        <fgColor theme="4" tint="0.59999389629810485"/>
        <bgColor indexed="64"/>
      </patternFill>
    </fill>
  </fills>
  <borders count="35">
    <border>
      <left/>
      <right/>
      <top/>
      <bottom/>
      <diagonal/>
    </border>
    <border>
      <left style="medium">
        <color indexed="8"/>
      </left>
      <right style="medium">
        <color indexed="8"/>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bottom style="thin">
        <color indexed="8"/>
      </bottom>
      <diagonal/>
    </border>
    <border>
      <left/>
      <right/>
      <top/>
      <bottom style="thin">
        <color indexed="8"/>
      </bottom>
      <diagonal/>
    </border>
    <border>
      <left style="thin">
        <color indexed="64"/>
      </left>
      <right/>
      <top/>
      <bottom style="thin">
        <color indexed="64"/>
      </bottom>
      <diagonal/>
    </border>
    <border>
      <left/>
      <right/>
      <top/>
      <bottom style="thin">
        <color indexed="64"/>
      </bottom>
      <diagonal/>
    </border>
    <border>
      <left style="double">
        <color indexed="8"/>
      </left>
      <right/>
      <top style="double">
        <color indexed="8"/>
      </top>
      <bottom/>
      <diagonal/>
    </border>
    <border>
      <left/>
      <right/>
      <top style="double">
        <color indexed="8"/>
      </top>
      <bottom/>
      <diagonal/>
    </border>
    <border>
      <left/>
      <right style="double">
        <color indexed="8"/>
      </right>
      <top style="double">
        <color indexed="8"/>
      </top>
      <bottom/>
      <diagonal/>
    </border>
    <border>
      <left style="double">
        <color indexed="8"/>
      </left>
      <right style="medium">
        <color indexed="8"/>
      </right>
      <top/>
      <bottom/>
      <diagonal/>
    </border>
    <border>
      <left style="medium">
        <color indexed="8"/>
      </left>
      <right style="double">
        <color indexed="8"/>
      </right>
      <top/>
      <bottom/>
      <diagonal/>
    </border>
    <border>
      <left style="double">
        <color indexed="8"/>
      </left>
      <right/>
      <top/>
      <bottom/>
      <diagonal/>
    </border>
    <border>
      <left/>
      <right style="double">
        <color indexed="8"/>
      </right>
      <top/>
      <bottom/>
      <diagonal/>
    </border>
    <border>
      <left style="thin">
        <color indexed="64"/>
      </left>
      <right style="double">
        <color indexed="8"/>
      </right>
      <top style="thin">
        <color indexed="64"/>
      </top>
      <bottom style="thin">
        <color indexed="64"/>
      </bottom>
      <diagonal/>
    </border>
    <border>
      <left style="thin">
        <color indexed="8"/>
      </left>
      <right style="double">
        <color indexed="8"/>
      </right>
      <top style="thin">
        <color indexed="8"/>
      </top>
      <bottom style="thin">
        <color indexed="8"/>
      </bottom>
      <diagonal/>
    </border>
    <border>
      <left style="double">
        <color indexed="8"/>
      </left>
      <right style="thin">
        <color indexed="64"/>
      </right>
      <top style="thin">
        <color indexed="64"/>
      </top>
      <bottom style="thin">
        <color indexed="64"/>
      </bottom>
      <diagonal/>
    </border>
    <border>
      <left style="double">
        <color indexed="8"/>
      </left>
      <right style="thin">
        <color indexed="64"/>
      </right>
      <top style="thin">
        <color indexed="64"/>
      </top>
      <bottom/>
      <diagonal/>
    </border>
    <border>
      <left style="double">
        <color indexed="8"/>
      </left>
      <right style="thin">
        <color indexed="8"/>
      </right>
      <top style="thin">
        <color indexed="8"/>
      </top>
      <bottom style="thin">
        <color indexed="8"/>
      </bottom>
      <diagonal/>
    </border>
    <border>
      <left style="double">
        <color indexed="8"/>
      </left>
      <right/>
      <top style="thin">
        <color indexed="8"/>
      </top>
      <bottom style="thin">
        <color indexed="8"/>
      </bottom>
      <diagonal/>
    </border>
    <border>
      <left/>
      <right style="double">
        <color indexed="8"/>
      </right>
      <top/>
      <bottom style="thin">
        <color indexed="64"/>
      </bottom>
      <diagonal/>
    </border>
    <border>
      <left style="double">
        <color indexed="8"/>
      </left>
      <right style="thin">
        <color indexed="8"/>
      </right>
      <top style="thin">
        <color indexed="8"/>
      </top>
      <bottom style="double">
        <color indexed="8"/>
      </bottom>
      <diagonal/>
    </border>
    <border>
      <left style="thin">
        <color indexed="8"/>
      </left>
      <right style="thin">
        <color indexed="8"/>
      </right>
      <top style="thin">
        <color indexed="8"/>
      </top>
      <bottom style="double">
        <color indexed="8"/>
      </bottom>
      <diagonal/>
    </border>
    <border>
      <left style="thin">
        <color indexed="8"/>
      </left>
      <right/>
      <top/>
      <bottom style="double">
        <color indexed="8"/>
      </bottom>
      <diagonal/>
    </border>
    <border>
      <left/>
      <right/>
      <top/>
      <bottom style="double">
        <color indexed="8"/>
      </bottom>
      <diagonal/>
    </border>
    <border>
      <left/>
      <right style="double">
        <color indexed="8"/>
      </right>
      <top/>
      <bottom style="double">
        <color indexed="8"/>
      </bottom>
      <diagonal/>
    </border>
    <border>
      <left style="double">
        <color indexed="8"/>
      </left>
      <right style="thin">
        <color indexed="8"/>
      </right>
      <top/>
      <bottom/>
      <diagonal/>
    </border>
    <border>
      <left style="thin">
        <color indexed="8"/>
      </left>
      <right style="thin">
        <color indexed="8"/>
      </right>
      <top/>
      <bottom/>
      <diagonal/>
    </border>
    <border>
      <left style="thin">
        <color indexed="8"/>
      </left>
      <right style="double">
        <color indexed="8"/>
      </right>
      <top/>
      <bottom/>
      <diagonal/>
    </border>
  </borders>
  <cellStyleXfs count="5">
    <xf numFmtId="0" fontId="0" fillId="0" borderId="0"/>
    <xf numFmtId="164" fontId="1" fillId="0" borderId="0" applyFont="0" applyFill="0" applyBorder="0" applyAlignment="0" applyProtection="0"/>
    <xf numFmtId="0" fontId="2" fillId="0" borderId="0"/>
    <xf numFmtId="0" fontId="2" fillId="0" borderId="0"/>
    <xf numFmtId="0" fontId="2" fillId="0" borderId="0"/>
  </cellStyleXfs>
  <cellXfs count="72">
    <xf numFmtId="0" fontId="0" fillId="0" borderId="0" xfId="0"/>
    <xf numFmtId="0" fontId="3" fillId="0" borderId="22" xfId="2" applyFont="1" applyBorder="1" applyAlignment="1">
      <alignment horizontal="right" wrapText="1"/>
    </xf>
    <xf numFmtId="0" fontId="3" fillId="2" borderId="2" xfId="4" applyFont="1" applyFill="1" applyBorder="1" applyAlignment="1">
      <alignment horizontal="center" vertical="center"/>
    </xf>
    <xf numFmtId="0" fontId="3" fillId="2" borderId="7" xfId="3" applyFont="1" applyFill="1" applyBorder="1" applyAlignment="1">
      <alignment horizontal="center" vertical="center"/>
    </xf>
    <xf numFmtId="0" fontId="3" fillId="2" borderId="3" xfId="0" applyFont="1" applyFill="1" applyBorder="1" applyAlignment="1">
      <alignment vertical="top" wrapText="1"/>
    </xf>
    <xf numFmtId="0" fontId="2" fillId="0" borderId="0" xfId="3" applyFont="1" applyBorder="1"/>
    <xf numFmtId="0" fontId="2" fillId="0" borderId="22" xfId="2" applyFont="1" applyBorder="1"/>
    <xf numFmtId="0" fontId="2" fillId="0" borderId="0" xfId="2" applyFont="1"/>
    <xf numFmtId="0" fontId="2" fillId="0" borderId="13" xfId="2" applyFont="1" applyBorder="1"/>
    <xf numFmtId="0" fontId="2" fillId="0" borderId="14" xfId="2" applyFont="1" applyBorder="1"/>
    <xf numFmtId="0" fontId="2" fillId="0" borderId="15" xfId="2" applyFont="1" applyBorder="1"/>
    <xf numFmtId="0" fontId="4" fillId="0" borderId="0" xfId="0" applyFont="1" applyAlignment="1">
      <alignment vertical="center"/>
    </xf>
    <xf numFmtId="0" fontId="2" fillId="0" borderId="18" xfId="2" applyFont="1" applyBorder="1"/>
    <xf numFmtId="0" fontId="2" fillId="0" borderId="0" xfId="2" applyFont="1" applyBorder="1"/>
    <xf numFmtId="0" fontId="2" fillId="0" borderId="19" xfId="2" applyFont="1" applyBorder="1"/>
    <xf numFmtId="0" fontId="4" fillId="0" borderId="20" xfId="0" applyFont="1" applyBorder="1" applyAlignment="1">
      <alignment vertical="center"/>
    </xf>
    <xf numFmtId="0" fontId="3" fillId="0" borderId="18" xfId="2" applyFont="1" applyBorder="1" applyAlignment="1">
      <alignment horizontal="left" vertical="center" wrapText="1"/>
    </xf>
    <xf numFmtId="0" fontId="3" fillId="0" borderId="0" xfId="2" applyFont="1" applyBorder="1" applyAlignment="1">
      <alignment vertical="center" wrapText="1"/>
    </xf>
    <xf numFmtId="0" fontId="3" fillId="0" borderId="0" xfId="2" applyFont="1" applyBorder="1" applyAlignment="1">
      <alignment horizontal="left" vertical="center" wrapText="1"/>
    </xf>
    <xf numFmtId="165" fontId="2" fillId="0" borderId="21" xfId="4" applyNumberFormat="1" applyFont="1" applyBorder="1" applyAlignment="1">
      <alignment horizontal="center" vertical="center"/>
    </xf>
    <xf numFmtId="0" fontId="3" fillId="0" borderId="18" xfId="2" applyFont="1" applyBorder="1"/>
    <xf numFmtId="0" fontId="3" fillId="2" borderId="22" xfId="2" applyFont="1" applyFill="1" applyBorder="1" applyAlignment="1">
      <alignment horizontal="left" vertical="center" wrapText="1"/>
    </xf>
    <xf numFmtId="0" fontId="3" fillId="2" borderId="23" xfId="2" applyFont="1" applyFill="1" applyBorder="1" applyAlignment="1">
      <alignment horizontal="left" vertical="center" wrapText="1"/>
    </xf>
    <xf numFmtId="0" fontId="4" fillId="0" borderId="0" xfId="0" quotePrefix="1" applyFont="1" applyBorder="1" applyAlignment="1">
      <alignment vertical="center"/>
    </xf>
    <xf numFmtId="0" fontId="4" fillId="0" borderId="0" xfId="0" applyFont="1" applyBorder="1" applyAlignment="1">
      <alignment vertical="center"/>
    </xf>
    <xf numFmtId="0" fontId="4" fillId="0" borderId="19" xfId="0" applyFont="1" applyBorder="1" applyAlignment="1">
      <alignment vertical="center"/>
    </xf>
    <xf numFmtId="0" fontId="3" fillId="2" borderId="32" xfId="2" applyFont="1" applyFill="1" applyBorder="1" applyAlignment="1">
      <alignment horizontal="center" vertical="center" wrapText="1"/>
    </xf>
    <xf numFmtId="1" fontId="2" fillId="0" borderId="23" xfId="2" applyNumberFormat="1" applyFont="1" applyBorder="1" applyAlignment="1">
      <alignment horizontal="center" vertical="center" wrapText="1"/>
    </xf>
    <xf numFmtId="1" fontId="2" fillId="0" borderId="22" xfId="2" applyNumberFormat="1" applyFont="1" applyBorder="1" applyAlignment="1">
      <alignment horizontal="center" vertical="center" wrapText="1"/>
    </xf>
    <xf numFmtId="0" fontId="2" fillId="0" borderId="22" xfId="2" applyFont="1" applyBorder="1" applyAlignment="1">
      <alignment wrapText="1"/>
    </xf>
    <xf numFmtId="0" fontId="2" fillId="0" borderId="27" xfId="3" applyFont="1" applyBorder="1" applyAlignment="1">
      <alignment horizontal="center" vertical="center"/>
    </xf>
    <xf numFmtId="0" fontId="2" fillId="0" borderId="28" xfId="3" applyFont="1" applyBorder="1" applyAlignment="1">
      <alignment horizontal="center" vertical="center"/>
    </xf>
    <xf numFmtId="0" fontId="2" fillId="0" borderId="29" xfId="3" applyFont="1" applyBorder="1" applyAlignment="1">
      <alignment horizontal="center" vertical="center"/>
    </xf>
    <xf numFmtId="0" fontId="2" fillId="0" borderId="30" xfId="3" applyFont="1" applyBorder="1" applyAlignment="1">
      <alignment horizontal="center" vertical="center"/>
    </xf>
    <xf numFmtId="0" fontId="2" fillId="0" borderId="31" xfId="3" applyFont="1" applyBorder="1" applyAlignment="1">
      <alignment horizontal="center" vertical="center"/>
    </xf>
    <xf numFmtId="1" fontId="2" fillId="0" borderId="25" xfId="2" applyNumberFormat="1" applyFont="1" applyBorder="1" applyAlignment="1">
      <alignment horizontal="center"/>
    </xf>
    <xf numFmtId="1" fontId="2" fillId="0" borderId="8" xfId="2" applyNumberFormat="1" applyFont="1" applyBorder="1" applyAlignment="1">
      <alignment horizontal="center"/>
    </xf>
    <xf numFmtId="0" fontId="2" fillId="0" borderId="3" xfId="2" applyFont="1" applyBorder="1" applyAlignment="1">
      <alignment horizontal="left" wrapText="1"/>
    </xf>
    <xf numFmtId="0" fontId="4" fillId="0" borderId="3" xfId="0" applyFont="1" applyBorder="1" applyAlignment="1">
      <alignment vertical="center"/>
    </xf>
    <xf numFmtId="167" fontId="4" fillId="0" borderId="0" xfId="0" applyNumberFormat="1" applyFont="1" applyBorder="1" applyAlignment="1">
      <alignment vertical="center"/>
    </xf>
    <xf numFmtId="167" fontId="4" fillId="0" borderId="19" xfId="0" applyNumberFormat="1" applyFont="1" applyBorder="1" applyAlignment="1">
      <alignment vertical="center"/>
    </xf>
    <xf numFmtId="0" fontId="3" fillId="2" borderId="24" xfId="3" applyFont="1" applyFill="1" applyBorder="1" applyAlignment="1">
      <alignment horizontal="center" vertical="center"/>
    </xf>
    <xf numFmtId="0" fontId="3" fillId="2" borderId="2" xfId="3" applyFont="1" applyFill="1" applyBorder="1" applyAlignment="1">
      <alignment horizontal="center" vertical="center"/>
    </xf>
    <xf numFmtId="0" fontId="3" fillId="2" borderId="7" xfId="3" applyFont="1" applyFill="1" applyBorder="1" applyAlignment="1">
      <alignment horizontal="center" vertical="center"/>
    </xf>
    <xf numFmtId="0" fontId="3" fillId="2" borderId="3" xfId="3" applyFont="1" applyFill="1" applyBorder="1" applyAlignment="1">
      <alignment horizontal="center" vertical="center" wrapText="1"/>
    </xf>
    <xf numFmtId="0" fontId="3" fillId="2" borderId="20" xfId="3" applyFont="1" applyFill="1" applyBorder="1" applyAlignment="1">
      <alignment horizontal="center" vertical="center" wrapText="1"/>
    </xf>
    <xf numFmtId="0" fontId="2" fillId="0" borderId="9" xfId="2" applyFont="1" applyBorder="1" applyAlignment="1">
      <alignment horizontal="center"/>
    </xf>
    <xf numFmtId="0" fontId="2" fillId="0" borderId="10" xfId="2" applyFont="1" applyBorder="1" applyAlignment="1">
      <alignment horizontal="center"/>
    </xf>
    <xf numFmtId="0" fontId="2" fillId="0" borderId="11" xfId="2" applyFont="1" applyBorder="1" applyAlignment="1">
      <alignment horizontal="center"/>
    </xf>
    <xf numFmtId="0" fontId="2" fillId="0" borderId="12" xfId="2" applyFont="1" applyBorder="1" applyAlignment="1">
      <alignment horizontal="center"/>
    </xf>
    <xf numFmtId="0" fontId="2" fillId="0" borderId="26" xfId="2" applyFont="1" applyBorder="1" applyAlignment="1">
      <alignment horizontal="center"/>
    </xf>
    <xf numFmtId="0" fontId="3" fillId="0" borderId="3" xfId="2" applyFont="1" applyBorder="1" applyAlignment="1">
      <alignment wrapText="1"/>
    </xf>
    <xf numFmtId="0" fontId="4" fillId="0" borderId="20" xfId="0" applyFont="1" applyBorder="1" applyAlignment="1">
      <alignment vertical="center"/>
    </xf>
    <xf numFmtId="0" fontId="6" fillId="0" borderId="3" xfId="2" applyFont="1" applyBorder="1" applyAlignment="1">
      <alignment horizont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2" fillId="0" borderId="3" xfId="2" applyFont="1" applyBorder="1" applyAlignment="1">
      <alignment horizontal="left" vertical="center" wrapText="1"/>
    </xf>
    <xf numFmtId="166" fontId="4" fillId="0" borderId="3" xfId="1" applyNumberFormat="1" applyFont="1" applyBorder="1" applyAlignment="1">
      <alignment vertical="center"/>
    </xf>
    <xf numFmtId="166" fontId="4" fillId="0" borderId="20" xfId="1" applyNumberFormat="1" applyFont="1" applyBorder="1" applyAlignment="1">
      <alignment vertical="center"/>
    </xf>
    <xf numFmtId="0" fontId="5" fillId="0" borderId="16" xfId="2" applyFont="1" applyBorder="1" applyAlignment="1">
      <alignment horizontal="center" vertical="center"/>
    </xf>
    <xf numFmtId="0" fontId="5" fillId="0" borderId="1" xfId="2" applyFont="1" applyBorder="1" applyAlignment="1">
      <alignment horizontal="center" vertical="center"/>
    </xf>
    <xf numFmtId="0" fontId="5" fillId="0" borderId="17" xfId="2" applyFont="1" applyBorder="1" applyAlignment="1">
      <alignment horizontal="center" vertical="center"/>
    </xf>
    <xf numFmtId="0" fontId="3" fillId="2" borderId="33" xfId="2" applyFont="1" applyFill="1" applyBorder="1" applyAlignment="1">
      <alignment horizontal="center" vertical="center" wrapText="1"/>
    </xf>
    <xf numFmtId="0" fontId="3" fillId="2" borderId="34" xfId="2" applyFont="1" applyFill="1" applyBorder="1" applyAlignment="1">
      <alignment horizontal="center" vertical="center" wrapText="1"/>
    </xf>
    <xf numFmtId="0" fontId="7" fillId="0" borderId="3" xfId="2" applyFont="1" applyBorder="1" applyAlignment="1">
      <alignment horizontal="left" vertical="center" wrapText="1"/>
    </xf>
    <xf numFmtId="0" fontId="8" fillId="0" borderId="3" xfId="0" applyFont="1" applyBorder="1" applyAlignment="1">
      <alignment vertical="center"/>
    </xf>
    <xf numFmtId="0" fontId="3" fillId="2" borderId="3" xfId="0" applyFont="1" applyFill="1" applyBorder="1" applyAlignment="1">
      <alignment horizontal="center" vertical="center" wrapText="1"/>
    </xf>
    <xf numFmtId="0" fontId="4" fillId="0" borderId="3" xfId="0" applyFont="1" applyBorder="1" applyAlignment="1">
      <alignment horizontal="center" vertical="top" wrapText="1"/>
    </xf>
    <xf numFmtId="0" fontId="4" fillId="0" borderId="3" xfId="0" quotePrefix="1" applyFont="1" applyBorder="1" applyAlignment="1">
      <alignment horizontal="center" vertical="top" wrapText="1"/>
    </xf>
    <xf numFmtId="0" fontId="2" fillId="0" borderId="4" xfId="2" applyFont="1" applyBorder="1" applyAlignment="1">
      <alignment horizontal="center" vertical="center"/>
    </xf>
    <xf numFmtId="0" fontId="2" fillId="0" borderId="6" xfId="2" applyFont="1" applyBorder="1" applyAlignment="1">
      <alignment horizontal="center" vertical="center"/>
    </xf>
  </cellXfs>
  <cellStyles count="5">
    <cellStyle name="Moneda" xfId="1" builtinId="4"/>
    <cellStyle name="Normal" xfId="0" builtinId="0"/>
    <cellStyle name="Normal_135" xfId="4"/>
    <cellStyle name="Normal_24" xfId="2"/>
    <cellStyle name="Normal_3 Artech"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311959</xdr:colOff>
      <xdr:row>5</xdr:row>
      <xdr:rowOff>82550</xdr:rowOff>
    </xdr:to>
    <xdr:pic>
      <xdr:nvPicPr>
        <xdr:cNvPr id="5" name="Imagen 4" descr="igp.com.p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13659" cy="901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ll-Personal/Downloads/Ordenes%20CI20.04.202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_Compra"/>
      <sheetName val="COMPRAS"/>
      <sheetName val="ANTICIPO"/>
      <sheetName val="SERVICIOS"/>
      <sheetName val="O_Servicio"/>
      <sheetName val="S.Anticipo"/>
      <sheetName val="FFIJO"/>
      <sheetName val="S_Fondos"/>
      <sheetName val="REINTEGRO"/>
      <sheetName val="S.Reintegro"/>
      <sheetName val="VIATICOS"/>
      <sheetName val="S.Viaticos"/>
      <sheetName val="Subvension "/>
      <sheetName val="Solicitud de subvensión"/>
      <sheetName val="Hoja2"/>
      <sheetName val="Hoja1"/>
    </sheetNames>
    <sheetDataSet>
      <sheetData sheetId="0"/>
      <sheetData sheetId="1"/>
      <sheetData sheetId="2">
        <row r="170">
          <cell r="M170" t="str">
            <v>Adjunto correo electrónico.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
  <sheetViews>
    <sheetView tabSelected="1" workbookViewId="0">
      <selection activeCell="B17" sqref="B17:E17"/>
    </sheetView>
  </sheetViews>
  <sheetFormatPr baseColWidth="10" defaultColWidth="9.140625" defaultRowHeight="12.75" x14ac:dyDescent="0.2"/>
  <cols>
    <col min="1" max="1" width="12.85546875" style="7" customWidth="1"/>
    <col min="2" max="2" width="17.85546875" style="7" bestFit="1" customWidth="1"/>
    <col min="3" max="3" width="20.7109375" style="7" bestFit="1" customWidth="1"/>
    <col min="4" max="4" width="12.85546875" style="11" bestFit="1" customWidth="1"/>
    <col min="5" max="5" width="10.28515625" style="11" bestFit="1" customWidth="1"/>
    <col min="6" max="6" width="11.42578125" style="11" bestFit="1" customWidth="1"/>
    <col min="7" max="7" width="10.42578125" style="11" bestFit="1" customWidth="1"/>
    <col min="8" max="256" width="9.140625" style="11"/>
    <col min="257" max="257" width="11.7109375" style="11" bestFit="1" customWidth="1"/>
    <col min="258" max="258" width="17.85546875" style="11" bestFit="1" customWidth="1"/>
    <col min="259" max="259" width="20.7109375" style="11" bestFit="1" customWidth="1"/>
    <col min="260" max="260" width="12.85546875" style="11" bestFit="1" customWidth="1"/>
    <col min="261" max="261" width="10.28515625" style="11" bestFit="1" customWidth="1"/>
    <col min="262" max="262" width="11.42578125" style="11" bestFit="1" customWidth="1"/>
    <col min="263" max="263" width="10.42578125" style="11" bestFit="1" customWidth="1"/>
    <col min="264" max="512" width="9.140625" style="11"/>
    <col min="513" max="513" width="11.7109375" style="11" bestFit="1" customWidth="1"/>
    <col min="514" max="514" width="17.85546875" style="11" bestFit="1" customWidth="1"/>
    <col min="515" max="515" width="20.7109375" style="11" bestFit="1" customWidth="1"/>
    <col min="516" max="516" width="12.85546875" style="11" bestFit="1" customWidth="1"/>
    <col min="517" max="517" width="10.28515625" style="11" bestFit="1" customWidth="1"/>
    <col min="518" max="518" width="11.42578125" style="11" bestFit="1" customWidth="1"/>
    <col min="519" max="519" width="10.42578125" style="11" bestFit="1" customWidth="1"/>
    <col min="520" max="768" width="9.140625" style="11"/>
    <col min="769" max="769" width="11.7109375" style="11" bestFit="1" customWidth="1"/>
    <col min="770" max="770" width="17.85546875" style="11" bestFit="1" customWidth="1"/>
    <col min="771" max="771" width="20.7109375" style="11" bestFit="1" customWidth="1"/>
    <col min="772" max="772" width="12.85546875" style="11" bestFit="1" customWidth="1"/>
    <col min="773" max="773" width="10.28515625" style="11" bestFit="1" customWidth="1"/>
    <col min="774" max="774" width="11.42578125" style="11" bestFit="1" customWidth="1"/>
    <col min="775" max="775" width="10.42578125" style="11" bestFit="1" customWidth="1"/>
    <col min="776" max="1024" width="9.140625" style="11"/>
    <col min="1025" max="1025" width="11.7109375" style="11" bestFit="1" customWidth="1"/>
    <col min="1026" max="1026" width="17.85546875" style="11" bestFit="1" customWidth="1"/>
    <col min="1027" max="1027" width="20.7109375" style="11" bestFit="1" customWidth="1"/>
    <col min="1028" max="1028" width="12.85546875" style="11" bestFit="1" customWidth="1"/>
    <col min="1029" max="1029" width="10.28515625" style="11" bestFit="1" customWidth="1"/>
    <col min="1030" max="1030" width="11.42578125" style="11" bestFit="1" customWidth="1"/>
    <col min="1031" max="1031" width="10.42578125" style="11" bestFit="1" customWidth="1"/>
    <col min="1032" max="1280" width="9.140625" style="11"/>
    <col min="1281" max="1281" width="11.7109375" style="11" bestFit="1" customWidth="1"/>
    <col min="1282" max="1282" width="17.85546875" style="11" bestFit="1" customWidth="1"/>
    <col min="1283" max="1283" width="20.7109375" style="11" bestFit="1" customWidth="1"/>
    <col min="1284" max="1284" width="12.85546875" style="11" bestFit="1" customWidth="1"/>
    <col min="1285" max="1285" width="10.28515625" style="11" bestFit="1" customWidth="1"/>
    <col min="1286" max="1286" width="11.42578125" style="11" bestFit="1" customWidth="1"/>
    <col min="1287" max="1287" width="10.42578125" style="11" bestFit="1" customWidth="1"/>
    <col min="1288" max="1536" width="9.140625" style="11"/>
    <col min="1537" max="1537" width="11.7109375" style="11" bestFit="1" customWidth="1"/>
    <col min="1538" max="1538" width="17.85546875" style="11" bestFit="1" customWidth="1"/>
    <col min="1539" max="1539" width="20.7109375" style="11" bestFit="1" customWidth="1"/>
    <col min="1540" max="1540" width="12.85546875" style="11" bestFit="1" customWidth="1"/>
    <col min="1541" max="1541" width="10.28515625" style="11" bestFit="1" customWidth="1"/>
    <col min="1542" max="1542" width="11.42578125" style="11" bestFit="1" customWidth="1"/>
    <col min="1543" max="1543" width="10.42578125" style="11" bestFit="1" customWidth="1"/>
    <col min="1544" max="1792" width="9.140625" style="11"/>
    <col min="1793" max="1793" width="11.7109375" style="11" bestFit="1" customWidth="1"/>
    <col min="1794" max="1794" width="17.85546875" style="11" bestFit="1" customWidth="1"/>
    <col min="1795" max="1795" width="20.7109375" style="11" bestFit="1" customWidth="1"/>
    <col min="1796" max="1796" width="12.85546875" style="11" bestFit="1" customWidth="1"/>
    <col min="1797" max="1797" width="10.28515625" style="11" bestFit="1" customWidth="1"/>
    <col min="1798" max="1798" width="11.42578125" style="11" bestFit="1" customWidth="1"/>
    <col min="1799" max="1799" width="10.42578125" style="11" bestFit="1" customWidth="1"/>
    <col min="1800" max="2048" width="9.140625" style="11"/>
    <col min="2049" max="2049" width="11.7109375" style="11" bestFit="1" customWidth="1"/>
    <col min="2050" max="2050" width="17.85546875" style="11" bestFit="1" customWidth="1"/>
    <col min="2051" max="2051" width="20.7109375" style="11" bestFit="1" customWidth="1"/>
    <col min="2052" max="2052" width="12.85546875" style="11" bestFit="1" customWidth="1"/>
    <col min="2053" max="2053" width="10.28515625" style="11" bestFit="1" customWidth="1"/>
    <col min="2054" max="2054" width="11.42578125" style="11" bestFit="1" customWidth="1"/>
    <col min="2055" max="2055" width="10.42578125" style="11" bestFit="1" customWidth="1"/>
    <col min="2056" max="2304" width="9.140625" style="11"/>
    <col min="2305" max="2305" width="11.7109375" style="11" bestFit="1" customWidth="1"/>
    <col min="2306" max="2306" width="17.85546875" style="11" bestFit="1" customWidth="1"/>
    <col min="2307" max="2307" width="20.7109375" style="11" bestFit="1" customWidth="1"/>
    <col min="2308" max="2308" width="12.85546875" style="11" bestFit="1" customWidth="1"/>
    <col min="2309" max="2309" width="10.28515625" style="11" bestFit="1" customWidth="1"/>
    <col min="2310" max="2310" width="11.42578125" style="11" bestFit="1" customWidth="1"/>
    <col min="2311" max="2311" width="10.42578125" style="11" bestFit="1" customWidth="1"/>
    <col min="2312" max="2560" width="9.140625" style="11"/>
    <col min="2561" max="2561" width="11.7109375" style="11" bestFit="1" customWidth="1"/>
    <col min="2562" max="2562" width="17.85546875" style="11" bestFit="1" customWidth="1"/>
    <col min="2563" max="2563" width="20.7109375" style="11" bestFit="1" customWidth="1"/>
    <col min="2564" max="2564" width="12.85546875" style="11" bestFit="1" customWidth="1"/>
    <col min="2565" max="2565" width="10.28515625" style="11" bestFit="1" customWidth="1"/>
    <col min="2566" max="2566" width="11.42578125" style="11" bestFit="1" customWidth="1"/>
    <col min="2567" max="2567" width="10.42578125" style="11" bestFit="1" customWidth="1"/>
    <col min="2568" max="2816" width="9.140625" style="11"/>
    <col min="2817" max="2817" width="11.7109375" style="11" bestFit="1" customWidth="1"/>
    <col min="2818" max="2818" width="17.85546875" style="11" bestFit="1" customWidth="1"/>
    <col min="2819" max="2819" width="20.7109375" style="11" bestFit="1" customWidth="1"/>
    <col min="2820" max="2820" width="12.85546875" style="11" bestFit="1" customWidth="1"/>
    <col min="2821" max="2821" width="10.28515625" style="11" bestFit="1" customWidth="1"/>
    <col min="2822" max="2822" width="11.42578125" style="11" bestFit="1" customWidth="1"/>
    <col min="2823" max="2823" width="10.42578125" style="11" bestFit="1" customWidth="1"/>
    <col min="2824" max="3072" width="9.140625" style="11"/>
    <col min="3073" max="3073" width="11.7109375" style="11" bestFit="1" customWidth="1"/>
    <col min="3074" max="3074" width="17.85546875" style="11" bestFit="1" customWidth="1"/>
    <col min="3075" max="3075" width="20.7109375" style="11" bestFit="1" customWidth="1"/>
    <col min="3076" max="3076" width="12.85546875" style="11" bestFit="1" customWidth="1"/>
    <col min="3077" max="3077" width="10.28515625" style="11" bestFit="1" customWidth="1"/>
    <col min="3078" max="3078" width="11.42578125" style="11" bestFit="1" customWidth="1"/>
    <col min="3079" max="3079" width="10.42578125" style="11" bestFit="1" customWidth="1"/>
    <col min="3080" max="3328" width="9.140625" style="11"/>
    <col min="3329" max="3329" width="11.7109375" style="11" bestFit="1" customWidth="1"/>
    <col min="3330" max="3330" width="17.85546875" style="11" bestFit="1" customWidth="1"/>
    <col min="3331" max="3331" width="20.7109375" style="11" bestFit="1" customWidth="1"/>
    <col min="3332" max="3332" width="12.85546875" style="11" bestFit="1" customWidth="1"/>
    <col min="3333" max="3333" width="10.28515625" style="11" bestFit="1" customWidth="1"/>
    <col min="3334" max="3334" width="11.42578125" style="11" bestFit="1" customWidth="1"/>
    <col min="3335" max="3335" width="10.42578125" style="11" bestFit="1" customWidth="1"/>
    <col min="3336" max="3584" width="9.140625" style="11"/>
    <col min="3585" max="3585" width="11.7109375" style="11" bestFit="1" customWidth="1"/>
    <col min="3586" max="3586" width="17.85546875" style="11" bestFit="1" customWidth="1"/>
    <col min="3587" max="3587" width="20.7109375" style="11" bestFit="1" customWidth="1"/>
    <col min="3588" max="3588" width="12.85546875" style="11" bestFit="1" customWidth="1"/>
    <col min="3589" max="3589" width="10.28515625" style="11" bestFit="1" customWidth="1"/>
    <col min="3590" max="3590" width="11.42578125" style="11" bestFit="1" customWidth="1"/>
    <col min="3591" max="3591" width="10.42578125" style="11" bestFit="1" customWidth="1"/>
    <col min="3592" max="3840" width="9.140625" style="11"/>
    <col min="3841" max="3841" width="11.7109375" style="11" bestFit="1" customWidth="1"/>
    <col min="3842" max="3842" width="17.85546875" style="11" bestFit="1" customWidth="1"/>
    <col min="3843" max="3843" width="20.7109375" style="11" bestFit="1" customWidth="1"/>
    <col min="3844" max="3844" width="12.85546875" style="11" bestFit="1" customWidth="1"/>
    <col min="3845" max="3845" width="10.28515625" style="11" bestFit="1" customWidth="1"/>
    <col min="3846" max="3846" width="11.42578125" style="11" bestFit="1" customWidth="1"/>
    <col min="3847" max="3847" width="10.42578125" style="11" bestFit="1" customWidth="1"/>
    <col min="3848" max="4096" width="9.140625" style="11"/>
    <col min="4097" max="4097" width="11.7109375" style="11" bestFit="1" customWidth="1"/>
    <col min="4098" max="4098" width="17.85546875" style="11" bestFit="1" customWidth="1"/>
    <col min="4099" max="4099" width="20.7109375" style="11" bestFit="1" customWidth="1"/>
    <col min="4100" max="4100" width="12.85546875" style="11" bestFit="1" customWidth="1"/>
    <col min="4101" max="4101" width="10.28515625" style="11" bestFit="1" customWidth="1"/>
    <col min="4102" max="4102" width="11.42578125" style="11" bestFit="1" customWidth="1"/>
    <col min="4103" max="4103" width="10.42578125" style="11" bestFit="1" customWidth="1"/>
    <col min="4104" max="4352" width="9.140625" style="11"/>
    <col min="4353" max="4353" width="11.7109375" style="11" bestFit="1" customWidth="1"/>
    <col min="4354" max="4354" width="17.85546875" style="11" bestFit="1" customWidth="1"/>
    <col min="4355" max="4355" width="20.7109375" style="11" bestFit="1" customWidth="1"/>
    <col min="4356" max="4356" width="12.85546875" style="11" bestFit="1" customWidth="1"/>
    <col min="4357" max="4357" width="10.28515625" style="11" bestFit="1" customWidth="1"/>
    <col min="4358" max="4358" width="11.42578125" style="11" bestFit="1" customWidth="1"/>
    <col min="4359" max="4359" width="10.42578125" style="11" bestFit="1" customWidth="1"/>
    <col min="4360" max="4608" width="9.140625" style="11"/>
    <col min="4609" max="4609" width="11.7109375" style="11" bestFit="1" customWidth="1"/>
    <col min="4610" max="4610" width="17.85546875" style="11" bestFit="1" customWidth="1"/>
    <col min="4611" max="4611" width="20.7109375" style="11" bestFit="1" customWidth="1"/>
    <col min="4612" max="4612" width="12.85546875" style="11" bestFit="1" customWidth="1"/>
    <col min="4613" max="4613" width="10.28515625" style="11" bestFit="1" customWidth="1"/>
    <col min="4614" max="4614" width="11.42578125" style="11" bestFit="1" customWidth="1"/>
    <col min="4615" max="4615" width="10.42578125" style="11" bestFit="1" customWidth="1"/>
    <col min="4616" max="4864" width="9.140625" style="11"/>
    <col min="4865" max="4865" width="11.7109375" style="11" bestFit="1" customWidth="1"/>
    <col min="4866" max="4866" width="17.85546875" style="11" bestFit="1" customWidth="1"/>
    <col min="4867" max="4867" width="20.7109375" style="11" bestFit="1" customWidth="1"/>
    <col min="4868" max="4868" width="12.85546875" style="11" bestFit="1" customWidth="1"/>
    <col min="4869" max="4869" width="10.28515625" style="11" bestFit="1" customWidth="1"/>
    <col min="4870" max="4870" width="11.42578125" style="11" bestFit="1" customWidth="1"/>
    <col min="4871" max="4871" width="10.42578125" style="11" bestFit="1" customWidth="1"/>
    <col min="4872" max="5120" width="9.140625" style="11"/>
    <col min="5121" max="5121" width="11.7109375" style="11" bestFit="1" customWidth="1"/>
    <col min="5122" max="5122" width="17.85546875" style="11" bestFit="1" customWidth="1"/>
    <col min="5123" max="5123" width="20.7109375" style="11" bestFit="1" customWidth="1"/>
    <col min="5124" max="5124" width="12.85546875" style="11" bestFit="1" customWidth="1"/>
    <col min="5125" max="5125" width="10.28515625" style="11" bestFit="1" customWidth="1"/>
    <col min="5126" max="5126" width="11.42578125" style="11" bestFit="1" customWidth="1"/>
    <col min="5127" max="5127" width="10.42578125" style="11" bestFit="1" customWidth="1"/>
    <col min="5128" max="5376" width="9.140625" style="11"/>
    <col min="5377" max="5377" width="11.7109375" style="11" bestFit="1" customWidth="1"/>
    <col min="5378" max="5378" width="17.85546875" style="11" bestFit="1" customWidth="1"/>
    <col min="5379" max="5379" width="20.7109375" style="11" bestFit="1" customWidth="1"/>
    <col min="5380" max="5380" width="12.85546875" style="11" bestFit="1" customWidth="1"/>
    <col min="5381" max="5381" width="10.28515625" style="11" bestFit="1" customWidth="1"/>
    <col min="5382" max="5382" width="11.42578125" style="11" bestFit="1" customWidth="1"/>
    <col min="5383" max="5383" width="10.42578125" style="11" bestFit="1" customWidth="1"/>
    <col min="5384" max="5632" width="9.140625" style="11"/>
    <col min="5633" max="5633" width="11.7109375" style="11" bestFit="1" customWidth="1"/>
    <col min="5634" max="5634" width="17.85546875" style="11" bestFit="1" customWidth="1"/>
    <col min="5635" max="5635" width="20.7109375" style="11" bestFit="1" customWidth="1"/>
    <col min="5636" max="5636" width="12.85546875" style="11" bestFit="1" customWidth="1"/>
    <col min="5637" max="5637" width="10.28515625" style="11" bestFit="1" customWidth="1"/>
    <col min="5638" max="5638" width="11.42578125" style="11" bestFit="1" customWidth="1"/>
    <col min="5639" max="5639" width="10.42578125" style="11" bestFit="1" customWidth="1"/>
    <col min="5640" max="5888" width="9.140625" style="11"/>
    <col min="5889" max="5889" width="11.7109375" style="11" bestFit="1" customWidth="1"/>
    <col min="5890" max="5890" width="17.85546875" style="11" bestFit="1" customWidth="1"/>
    <col min="5891" max="5891" width="20.7109375" style="11" bestFit="1" customWidth="1"/>
    <col min="5892" max="5892" width="12.85546875" style="11" bestFit="1" customWidth="1"/>
    <col min="5893" max="5893" width="10.28515625" style="11" bestFit="1" customWidth="1"/>
    <col min="5894" max="5894" width="11.42578125" style="11" bestFit="1" customWidth="1"/>
    <col min="5895" max="5895" width="10.42578125" style="11" bestFit="1" customWidth="1"/>
    <col min="5896" max="6144" width="9.140625" style="11"/>
    <col min="6145" max="6145" width="11.7109375" style="11" bestFit="1" customWidth="1"/>
    <col min="6146" max="6146" width="17.85546875" style="11" bestFit="1" customWidth="1"/>
    <col min="6147" max="6147" width="20.7109375" style="11" bestFit="1" customWidth="1"/>
    <col min="6148" max="6148" width="12.85546875" style="11" bestFit="1" customWidth="1"/>
    <col min="6149" max="6149" width="10.28515625" style="11" bestFit="1" customWidth="1"/>
    <col min="6150" max="6150" width="11.42578125" style="11" bestFit="1" customWidth="1"/>
    <col min="6151" max="6151" width="10.42578125" style="11" bestFit="1" customWidth="1"/>
    <col min="6152" max="6400" width="9.140625" style="11"/>
    <col min="6401" max="6401" width="11.7109375" style="11" bestFit="1" customWidth="1"/>
    <col min="6402" max="6402" width="17.85546875" style="11" bestFit="1" customWidth="1"/>
    <col min="6403" max="6403" width="20.7109375" style="11" bestFit="1" customWidth="1"/>
    <col min="6404" max="6404" width="12.85546875" style="11" bestFit="1" customWidth="1"/>
    <col min="6405" max="6405" width="10.28515625" style="11" bestFit="1" customWidth="1"/>
    <col min="6406" max="6406" width="11.42578125" style="11" bestFit="1" customWidth="1"/>
    <col min="6407" max="6407" width="10.42578125" style="11" bestFit="1" customWidth="1"/>
    <col min="6408" max="6656" width="9.140625" style="11"/>
    <col min="6657" max="6657" width="11.7109375" style="11" bestFit="1" customWidth="1"/>
    <col min="6658" max="6658" width="17.85546875" style="11" bestFit="1" customWidth="1"/>
    <col min="6659" max="6659" width="20.7109375" style="11" bestFit="1" customWidth="1"/>
    <col min="6660" max="6660" width="12.85546875" style="11" bestFit="1" customWidth="1"/>
    <col min="6661" max="6661" width="10.28515625" style="11" bestFit="1" customWidth="1"/>
    <col min="6662" max="6662" width="11.42578125" style="11" bestFit="1" customWidth="1"/>
    <col min="6663" max="6663" width="10.42578125" style="11" bestFit="1" customWidth="1"/>
    <col min="6664" max="6912" width="9.140625" style="11"/>
    <col min="6913" max="6913" width="11.7109375" style="11" bestFit="1" customWidth="1"/>
    <col min="6914" max="6914" width="17.85546875" style="11" bestFit="1" customWidth="1"/>
    <col min="6915" max="6915" width="20.7109375" style="11" bestFit="1" customWidth="1"/>
    <col min="6916" max="6916" width="12.85546875" style="11" bestFit="1" customWidth="1"/>
    <col min="6917" max="6917" width="10.28515625" style="11" bestFit="1" customWidth="1"/>
    <col min="6918" max="6918" width="11.42578125" style="11" bestFit="1" customWidth="1"/>
    <col min="6919" max="6919" width="10.42578125" style="11" bestFit="1" customWidth="1"/>
    <col min="6920" max="7168" width="9.140625" style="11"/>
    <col min="7169" max="7169" width="11.7109375" style="11" bestFit="1" customWidth="1"/>
    <col min="7170" max="7170" width="17.85546875" style="11" bestFit="1" customWidth="1"/>
    <col min="7171" max="7171" width="20.7109375" style="11" bestFit="1" customWidth="1"/>
    <col min="7172" max="7172" width="12.85546875" style="11" bestFit="1" customWidth="1"/>
    <col min="7173" max="7173" width="10.28515625" style="11" bestFit="1" customWidth="1"/>
    <col min="7174" max="7174" width="11.42578125" style="11" bestFit="1" customWidth="1"/>
    <col min="7175" max="7175" width="10.42578125" style="11" bestFit="1" customWidth="1"/>
    <col min="7176" max="7424" width="9.140625" style="11"/>
    <col min="7425" max="7425" width="11.7109375" style="11" bestFit="1" customWidth="1"/>
    <col min="7426" max="7426" width="17.85546875" style="11" bestFit="1" customWidth="1"/>
    <col min="7427" max="7427" width="20.7109375" style="11" bestFit="1" customWidth="1"/>
    <col min="7428" max="7428" width="12.85546875" style="11" bestFit="1" customWidth="1"/>
    <col min="7429" max="7429" width="10.28515625" style="11" bestFit="1" customWidth="1"/>
    <col min="7430" max="7430" width="11.42578125" style="11" bestFit="1" customWidth="1"/>
    <col min="7431" max="7431" width="10.42578125" style="11" bestFit="1" customWidth="1"/>
    <col min="7432" max="7680" width="9.140625" style="11"/>
    <col min="7681" max="7681" width="11.7109375" style="11" bestFit="1" customWidth="1"/>
    <col min="7682" max="7682" width="17.85546875" style="11" bestFit="1" customWidth="1"/>
    <col min="7683" max="7683" width="20.7109375" style="11" bestFit="1" customWidth="1"/>
    <col min="7684" max="7684" width="12.85546875" style="11" bestFit="1" customWidth="1"/>
    <col min="7685" max="7685" width="10.28515625" style="11" bestFit="1" customWidth="1"/>
    <col min="7686" max="7686" width="11.42578125" style="11" bestFit="1" customWidth="1"/>
    <col min="7687" max="7687" width="10.42578125" style="11" bestFit="1" customWidth="1"/>
    <col min="7688" max="7936" width="9.140625" style="11"/>
    <col min="7937" max="7937" width="11.7109375" style="11" bestFit="1" customWidth="1"/>
    <col min="7938" max="7938" width="17.85546875" style="11" bestFit="1" customWidth="1"/>
    <col min="7939" max="7939" width="20.7109375" style="11" bestFit="1" customWidth="1"/>
    <col min="7940" max="7940" width="12.85546875" style="11" bestFit="1" customWidth="1"/>
    <col min="7941" max="7941" width="10.28515625" style="11" bestFit="1" customWidth="1"/>
    <col min="7942" max="7942" width="11.42578125" style="11" bestFit="1" customWidth="1"/>
    <col min="7943" max="7943" width="10.42578125" style="11" bestFit="1" customWidth="1"/>
    <col min="7944" max="8192" width="9.140625" style="11"/>
    <col min="8193" max="8193" width="11.7109375" style="11" bestFit="1" customWidth="1"/>
    <col min="8194" max="8194" width="17.85546875" style="11" bestFit="1" customWidth="1"/>
    <col min="8195" max="8195" width="20.7109375" style="11" bestFit="1" customWidth="1"/>
    <col min="8196" max="8196" width="12.85546875" style="11" bestFit="1" customWidth="1"/>
    <col min="8197" max="8197" width="10.28515625" style="11" bestFit="1" customWidth="1"/>
    <col min="8198" max="8198" width="11.42578125" style="11" bestFit="1" customWidth="1"/>
    <col min="8199" max="8199" width="10.42578125" style="11" bestFit="1" customWidth="1"/>
    <col min="8200" max="8448" width="9.140625" style="11"/>
    <col min="8449" max="8449" width="11.7109375" style="11" bestFit="1" customWidth="1"/>
    <col min="8450" max="8450" width="17.85546875" style="11" bestFit="1" customWidth="1"/>
    <col min="8451" max="8451" width="20.7109375" style="11" bestFit="1" customWidth="1"/>
    <col min="8452" max="8452" width="12.85546875" style="11" bestFit="1" customWidth="1"/>
    <col min="8453" max="8453" width="10.28515625" style="11" bestFit="1" customWidth="1"/>
    <col min="8454" max="8454" width="11.42578125" style="11" bestFit="1" customWidth="1"/>
    <col min="8455" max="8455" width="10.42578125" style="11" bestFit="1" customWidth="1"/>
    <col min="8456" max="8704" width="9.140625" style="11"/>
    <col min="8705" max="8705" width="11.7109375" style="11" bestFit="1" customWidth="1"/>
    <col min="8706" max="8706" width="17.85546875" style="11" bestFit="1" customWidth="1"/>
    <col min="8707" max="8707" width="20.7109375" style="11" bestFit="1" customWidth="1"/>
    <col min="8708" max="8708" width="12.85546875" style="11" bestFit="1" customWidth="1"/>
    <col min="8709" max="8709" width="10.28515625" style="11" bestFit="1" customWidth="1"/>
    <col min="8710" max="8710" width="11.42578125" style="11" bestFit="1" customWidth="1"/>
    <col min="8711" max="8711" width="10.42578125" style="11" bestFit="1" customWidth="1"/>
    <col min="8712" max="8960" width="9.140625" style="11"/>
    <col min="8961" max="8961" width="11.7109375" style="11" bestFit="1" customWidth="1"/>
    <col min="8962" max="8962" width="17.85546875" style="11" bestFit="1" customWidth="1"/>
    <col min="8963" max="8963" width="20.7109375" style="11" bestFit="1" customWidth="1"/>
    <col min="8964" max="8964" width="12.85546875" style="11" bestFit="1" customWidth="1"/>
    <col min="8965" max="8965" width="10.28515625" style="11" bestFit="1" customWidth="1"/>
    <col min="8966" max="8966" width="11.42578125" style="11" bestFit="1" customWidth="1"/>
    <col min="8967" max="8967" width="10.42578125" style="11" bestFit="1" customWidth="1"/>
    <col min="8968" max="9216" width="9.140625" style="11"/>
    <col min="9217" max="9217" width="11.7109375" style="11" bestFit="1" customWidth="1"/>
    <col min="9218" max="9218" width="17.85546875" style="11" bestFit="1" customWidth="1"/>
    <col min="9219" max="9219" width="20.7109375" style="11" bestFit="1" customWidth="1"/>
    <col min="9220" max="9220" width="12.85546875" style="11" bestFit="1" customWidth="1"/>
    <col min="9221" max="9221" width="10.28515625" style="11" bestFit="1" customWidth="1"/>
    <col min="9222" max="9222" width="11.42578125" style="11" bestFit="1" customWidth="1"/>
    <col min="9223" max="9223" width="10.42578125" style="11" bestFit="1" customWidth="1"/>
    <col min="9224" max="9472" width="9.140625" style="11"/>
    <col min="9473" max="9473" width="11.7109375" style="11" bestFit="1" customWidth="1"/>
    <col min="9474" max="9474" width="17.85546875" style="11" bestFit="1" customWidth="1"/>
    <col min="9475" max="9475" width="20.7109375" style="11" bestFit="1" customWidth="1"/>
    <col min="9476" max="9476" width="12.85546875" style="11" bestFit="1" customWidth="1"/>
    <col min="9477" max="9477" width="10.28515625" style="11" bestFit="1" customWidth="1"/>
    <col min="9478" max="9478" width="11.42578125" style="11" bestFit="1" customWidth="1"/>
    <col min="9479" max="9479" width="10.42578125" style="11" bestFit="1" customWidth="1"/>
    <col min="9480" max="9728" width="9.140625" style="11"/>
    <col min="9729" max="9729" width="11.7109375" style="11" bestFit="1" customWidth="1"/>
    <col min="9730" max="9730" width="17.85546875" style="11" bestFit="1" customWidth="1"/>
    <col min="9731" max="9731" width="20.7109375" style="11" bestFit="1" customWidth="1"/>
    <col min="9732" max="9732" width="12.85546875" style="11" bestFit="1" customWidth="1"/>
    <col min="9733" max="9733" width="10.28515625" style="11" bestFit="1" customWidth="1"/>
    <col min="9734" max="9734" width="11.42578125" style="11" bestFit="1" customWidth="1"/>
    <col min="9735" max="9735" width="10.42578125" style="11" bestFit="1" customWidth="1"/>
    <col min="9736" max="9984" width="9.140625" style="11"/>
    <col min="9985" max="9985" width="11.7109375" style="11" bestFit="1" customWidth="1"/>
    <col min="9986" max="9986" width="17.85546875" style="11" bestFit="1" customWidth="1"/>
    <col min="9987" max="9987" width="20.7109375" style="11" bestFit="1" customWidth="1"/>
    <col min="9988" max="9988" width="12.85546875" style="11" bestFit="1" customWidth="1"/>
    <col min="9989" max="9989" width="10.28515625" style="11" bestFit="1" customWidth="1"/>
    <col min="9990" max="9990" width="11.42578125" style="11" bestFit="1" customWidth="1"/>
    <col min="9991" max="9991" width="10.42578125" style="11" bestFit="1" customWidth="1"/>
    <col min="9992" max="10240" width="9.140625" style="11"/>
    <col min="10241" max="10241" width="11.7109375" style="11" bestFit="1" customWidth="1"/>
    <col min="10242" max="10242" width="17.85546875" style="11" bestFit="1" customWidth="1"/>
    <col min="10243" max="10243" width="20.7109375" style="11" bestFit="1" customWidth="1"/>
    <col min="10244" max="10244" width="12.85546875" style="11" bestFit="1" customWidth="1"/>
    <col min="10245" max="10245" width="10.28515625" style="11" bestFit="1" customWidth="1"/>
    <col min="10246" max="10246" width="11.42578125" style="11" bestFit="1" customWidth="1"/>
    <col min="10247" max="10247" width="10.42578125" style="11" bestFit="1" customWidth="1"/>
    <col min="10248" max="10496" width="9.140625" style="11"/>
    <col min="10497" max="10497" width="11.7109375" style="11" bestFit="1" customWidth="1"/>
    <col min="10498" max="10498" width="17.85546875" style="11" bestFit="1" customWidth="1"/>
    <col min="10499" max="10499" width="20.7109375" style="11" bestFit="1" customWidth="1"/>
    <col min="10500" max="10500" width="12.85546875" style="11" bestFit="1" customWidth="1"/>
    <col min="10501" max="10501" width="10.28515625" style="11" bestFit="1" customWidth="1"/>
    <col min="10502" max="10502" width="11.42578125" style="11" bestFit="1" customWidth="1"/>
    <col min="10503" max="10503" width="10.42578125" style="11" bestFit="1" customWidth="1"/>
    <col min="10504" max="10752" width="9.140625" style="11"/>
    <col min="10753" max="10753" width="11.7109375" style="11" bestFit="1" customWidth="1"/>
    <col min="10754" max="10754" width="17.85546875" style="11" bestFit="1" customWidth="1"/>
    <col min="10755" max="10755" width="20.7109375" style="11" bestFit="1" customWidth="1"/>
    <col min="10756" max="10756" width="12.85546875" style="11" bestFit="1" customWidth="1"/>
    <col min="10757" max="10757" width="10.28515625" style="11" bestFit="1" customWidth="1"/>
    <col min="10758" max="10758" width="11.42578125" style="11" bestFit="1" customWidth="1"/>
    <col min="10759" max="10759" width="10.42578125" style="11" bestFit="1" customWidth="1"/>
    <col min="10760" max="11008" width="9.140625" style="11"/>
    <col min="11009" max="11009" width="11.7109375" style="11" bestFit="1" customWidth="1"/>
    <col min="11010" max="11010" width="17.85546875" style="11" bestFit="1" customWidth="1"/>
    <col min="11011" max="11011" width="20.7109375" style="11" bestFit="1" customWidth="1"/>
    <col min="11012" max="11012" width="12.85546875" style="11" bestFit="1" customWidth="1"/>
    <col min="11013" max="11013" width="10.28515625" style="11" bestFit="1" customWidth="1"/>
    <col min="11014" max="11014" width="11.42578125" style="11" bestFit="1" customWidth="1"/>
    <col min="11015" max="11015" width="10.42578125" style="11" bestFit="1" customWidth="1"/>
    <col min="11016" max="11264" width="9.140625" style="11"/>
    <col min="11265" max="11265" width="11.7109375" style="11" bestFit="1" customWidth="1"/>
    <col min="11266" max="11266" width="17.85546875" style="11" bestFit="1" customWidth="1"/>
    <col min="11267" max="11267" width="20.7109375" style="11" bestFit="1" customWidth="1"/>
    <col min="11268" max="11268" width="12.85546875" style="11" bestFit="1" customWidth="1"/>
    <col min="11269" max="11269" width="10.28515625" style="11" bestFit="1" customWidth="1"/>
    <col min="11270" max="11270" width="11.42578125" style="11" bestFit="1" customWidth="1"/>
    <col min="11271" max="11271" width="10.42578125" style="11" bestFit="1" customWidth="1"/>
    <col min="11272" max="11520" width="9.140625" style="11"/>
    <col min="11521" max="11521" width="11.7109375" style="11" bestFit="1" customWidth="1"/>
    <col min="11522" max="11522" width="17.85546875" style="11" bestFit="1" customWidth="1"/>
    <col min="11523" max="11523" width="20.7109375" style="11" bestFit="1" customWidth="1"/>
    <col min="11524" max="11524" width="12.85546875" style="11" bestFit="1" customWidth="1"/>
    <col min="11525" max="11525" width="10.28515625" style="11" bestFit="1" customWidth="1"/>
    <col min="11526" max="11526" width="11.42578125" style="11" bestFit="1" customWidth="1"/>
    <col min="11527" max="11527" width="10.42578125" style="11" bestFit="1" customWidth="1"/>
    <col min="11528" max="11776" width="9.140625" style="11"/>
    <col min="11777" max="11777" width="11.7109375" style="11" bestFit="1" customWidth="1"/>
    <col min="11778" max="11778" width="17.85546875" style="11" bestFit="1" customWidth="1"/>
    <col min="11779" max="11779" width="20.7109375" style="11" bestFit="1" customWidth="1"/>
    <col min="11780" max="11780" width="12.85546875" style="11" bestFit="1" customWidth="1"/>
    <col min="11781" max="11781" width="10.28515625" style="11" bestFit="1" customWidth="1"/>
    <col min="11782" max="11782" width="11.42578125" style="11" bestFit="1" customWidth="1"/>
    <col min="11783" max="11783" width="10.42578125" style="11" bestFit="1" customWidth="1"/>
    <col min="11784" max="12032" width="9.140625" style="11"/>
    <col min="12033" max="12033" width="11.7109375" style="11" bestFit="1" customWidth="1"/>
    <col min="12034" max="12034" width="17.85546875" style="11" bestFit="1" customWidth="1"/>
    <col min="12035" max="12035" width="20.7109375" style="11" bestFit="1" customWidth="1"/>
    <col min="12036" max="12036" width="12.85546875" style="11" bestFit="1" customWidth="1"/>
    <col min="12037" max="12037" width="10.28515625" style="11" bestFit="1" customWidth="1"/>
    <col min="12038" max="12038" width="11.42578125" style="11" bestFit="1" customWidth="1"/>
    <col min="12039" max="12039" width="10.42578125" style="11" bestFit="1" customWidth="1"/>
    <col min="12040" max="12288" width="9.140625" style="11"/>
    <col min="12289" max="12289" width="11.7109375" style="11" bestFit="1" customWidth="1"/>
    <col min="12290" max="12290" width="17.85546875" style="11" bestFit="1" customWidth="1"/>
    <col min="12291" max="12291" width="20.7109375" style="11" bestFit="1" customWidth="1"/>
    <col min="12292" max="12292" width="12.85546875" style="11" bestFit="1" customWidth="1"/>
    <col min="12293" max="12293" width="10.28515625" style="11" bestFit="1" customWidth="1"/>
    <col min="12294" max="12294" width="11.42578125" style="11" bestFit="1" customWidth="1"/>
    <col min="12295" max="12295" width="10.42578125" style="11" bestFit="1" customWidth="1"/>
    <col min="12296" max="12544" width="9.140625" style="11"/>
    <col min="12545" max="12545" width="11.7109375" style="11" bestFit="1" customWidth="1"/>
    <col min="12546" max="12546" width="17.85546875" style="11" bestFit="1" customWidth="1"/>
    <col min="12547" max="12547" width="20.7109375" style="11" bestFit="1" customWidth="1"/>
    <col min="12548" max="12548" width="12.85546875" style="11" bestFit="1" customWidth="1"/>
    <col min="12549" max="12549" width="10.28515625" style="11" bestFit="1" customWidth="1"/>
    <col min="12550" max="12550" width="11.42578125" style="11" bestFit="1" customWidth="1"/>
    <col min="12551" max="12551" width="10.42578125" style="11" bestFit="1" customWidth="1"/>
    <col min="12552" max="12800" width="9.140625" style="11"/>
    <col min="12801" max="12801" width="11.7109375" style="11" bestFit="1" customWidth="1"/>
    <col min="12802" max="12802" width="17.85546875" style="11" bestFit="1" customWidth="1"/>
    <col min="12803" max="12803" width="20.7109375" style="11" bestFit="1" customWidth="1"/>
    <col min="12804" max="12804" width="12.85546875" style="11" bestFit="1" customWidth="1"/>
    <col min="12805" max="12805" width="10.28515625" style="11" bestFit="1" customWidth="1"/>
    <col min="12806" max="12806" width="11.42578125" style="11" bestFit="1" customWidth="1"/>
    <col min="12807" max="12807" width="10.42578125" style="11" bestFit="1" customWidth="1"/>
    <col min="12808" max="13056" width="9.140625" style="11"/>
    <col min="13057" max="13057" width="11.7109375" style="11" bestFit="1" customWidth="1"/>
    <col min="13058" max="13058" width="17.85546875" style="11" bestFit="1" customWidth="1"/>
    <col min="13059" max="13059" width="20.7109375" style="11" bestFit="1" customWidth="1"/>
    <col min="13060" max="13060" width="12.85546875" style="11" bestFit="1" customWidth="1"/>
    <col min="13061" max="13061" width="10.28515625" style="11" bestFit="1" customWidth="1"/>
    <col min="13062" max="13062" width="11.42578125" style="11" bestFit="1" customWidth="1"/>
    <col min="13063" max="13063" width="10.42578125" style="11" bestFit="1" customWidth="1"/>
    <col min="13064" max="13312" width="9.140625" style="11"/>
    <col min="13313" max="13313" width="11.7109375" style="11" bestFit="1" customWidth="1"/>
    <col min="13314" max="13314" width="17.85546875" style="11" bestFit="1" customWidth="1"/>
    <col min="13315" max="13315" width="20.7109375" style="11" bestFit="1" customWidth="1"/>
    <col min="13316" max="13316" width="12.85546875" style="11" bestFit="1" customWidth="1"/>
    <col min="13317" max="13317" width="10.28515625" style="11" bestFit="1" customWidth="1"/>
    <col min="13318" max="13318" width="11.42578125" style="11" bestFit="1" customWidth="1"/>
    <col min="13319" max="13319" width="10.42578125" style="11" bestFit="1" customWidth="1"/>
    <col min="13320" max="13568" width="9.140625" style="11"/>
    <col min="13569" max="13569" width="11.7109375" style="11" bestFit="1" customWidth="1"/>
    <col min="13570" max="13570" width="17.85546875" style="11" bestFit="1" customWidth="1"/>
    <col min="13571" max="13571" width="20.7109375" style="11" bestFit="1" customWidth="1"/>
    <col min="13572" max="13572" width="12.85546875" style="11" bestFit="1" customWidth="1"/>
    <col min="13573" max="13573" width="10.28515625" style="11" bestFit="1" customWidth="1"/>
    <col min="13574" max="13574" width="11.42578125" style="11" bestFit="1" customWidth="1"/>
    <col min="13575" max="13575" width="10.42578125" style="11" bestFit="1" customWidth="1"/>
    <col min="13576" max="13824" width="9.140625" style="11"/>
    <col min="13825" max="13825" width="11.7109375" style="11" bestFit="1" customWidth="1"/>
    <col min="13826" max="13826" width="17.85546875" style="11" bestFit="1" customWidth="1"/>
    <col min="13827" max="13827" width="20.7109375" style="11" bestFit="1" customWidth="1"/>
    <col min="13828" max="13828" width="12.85546875" style="11" bestFit="1" customWidth="1"/>
    <col min="13829" max="13829" width="10.28515625" style="11" bestFit="1" customWidth="1"/>
    <col min="13830" max="13830" width="11.42578125" style="11" bestFit="1" customWidth="1"/>
    <col min="13831" max="13831" width="10.42578125" style="11" bestFit="1" customWidth="1"/>
    <col min="13832" max="14080" width="9.140625" style="11"/>
    <col min="14081" max="14081" width="11.7109375" style="11" bestFit="1" customWidth="1"/>
    <col min="14082" max="14082" width="17.85546875" style="11" bestFit="1" customWidth="1"/>
    <col min="14083" max="14083" width="20.7109375" style="11" bestFit="1" customWidth="1"/>
    <col min="14084" max="14084" width="12.85546875" style="11" bestFit="1" customWidth="1"/>
    <col min="14085" max="14085" width="10.28515625" style="11" bestFit="1" customWidth="1"/>
    <col min="14086" max="14086" width="11.42578125" style="11" bestFit="1" customWidth="1"/>
    <col min="14087" max="14087" width="10.42578125" style="11" bestFit="1" customWidth="1"/>
    <col min="14088" max="14336" width="9.140625" style="11"/>
    <col min="14337" max="14337" width="11.7109375" style="11" bestFit="1" customWidth="1"/>
    <col min="14338" max="14338" width="17.85546875" style="11" bestFit="1" customWidth="1"/>
    <col min="14339" max="14339" width="20.7109375" style="11" bestFit="1" customWidth="1"/>
    <col min="14340" max="14340" width="12.85546875" style="11" bestFit="1" customWidth="1"/>
    <col min="14341" max="14341" width="10.28515625" style="11" bestFit="1" customWidth="1"/>
    <col min="14342" max="14342" width="11.42578125" style="11" bestFit="1" customWidth="1"/>
    <col min="14343" max="14343" width="10.42578125" style="11" bestFit="1" customWidth="1"/>
    <col min="14344" max="14592" width="9.140625" style="11"/>
    <col min="14593" max="14593" width="11.7109375" style="11" bestFit="1" customWidth="1"/>
    <col min="14594" max="14594" width="17.85546875" style="11" bestFit="1" customWidth="1"/>
    <col min="14595" max="14595" width="20.7109375" style="11" bestFit="1" customWidth="1"/>
    <col min="14596" max="14596" width="12.85546875" style="11" bestFit="1" customWidth="1"/>
    <col min="14597" max="14597" width="10.28515625" style="11" bestFit="1" customWidth="1"/>
    <col min="14598" max="14598" width="11.42578125" style="11" bestFit="1" customWidth="1"/>
    <col min="14599" max="14599" width="10.42578125" style="11" bestFit="1" customWidth="1"/>
    <col min="14600" max="14848" width="9.140625" style="11"/>
    <col min="14849" max="14849" width="11.7109375" style="11" bestFit="1" customWidth="1"/>
    <col min="14850" max="14850" width="17.85546875" style="11" bestFit="1" customWidth="1"/>
    <col min="14851" max="14851" width="20.7109375" style="11" bestFit="1" customWidth="1"/>
    <col min="14852" max="14852" width="12.85546875" style="11" bestFit="1" customWidth="1"/>
    <col min="14853" max="14853" width="10.28515625" style="11" bestFit="1" customWidth="1"/>
    <col min="14854" max="14854" width="11.42578125" style="11" bestFit="1" customWidth="1"/>
    <col min="14855" max="14855" width="10.42578125" style="11" bestFit="1" customWidth="1"/>
    <col min="14856" max="15104" width="9.140625" style="11"/>
    <col min="15105" max="15105" width="11.7109375" style="11" bestFit="1" customWidth="1"/>
    <col min="15106" max="15106" width="17.85546875" style="11" bestFit="1" customWidth="1"/>
    <col min="15107" max="15107" width="20.7109375" style="11" bestFit="1" customWidth="1"/>
    <col min="15108" max="15108" width="12.85546875" style="11" bestFit="1" customWidth="1"/>
    <col min="15109" max="15109" width="10.28515625" style="11" bestFit="1" customWidth="1"/>
    <col min="15110" max="15110" width="11.42578125" style="11" bestFit="1" customWidth="1"/>
    <col min="15111" max="15111" width="10.42578125" style="11" bestFit="1" customWidth="1"/>
    <col min="15112" max="15360" width="9.140625" style="11"/>
    <col min="15361" max="15361" width="11.7109375" style="11" bestFit="1" customWidth="1"/>
    <col min="15362" max="15362" width="17.85546875" style="11" bestFit="1" customWidth="1"/>
    <col min="15363" max="15363" width="20.7109375" style="11" bestFit="1" customWidth="1"/>
    <col min="15364" max="15364" width="12.85546875" style="11" bestFit="1" customWidth="1"/>
    <col min="15365" max="15365" width="10.28515625" style="11" bestFit="1" customWidth="1"/>
    <col min="15366" max="15366" width="11.42578125" style="11" bestFit="1" customWidth="1"/>
    <col min="15367" max="15367" width="10.42578125" style="11" bestFit="1" customWidth="1"/>
    <col min="15368" max="15616" width="9.140625" style="11"/>
    <col min="15617" max="15617" width="11.7109375" style="11" bestFit="1" customWidth="1"/>
    <col min="15618" max="15618" width="17.85546875" style="11" bestFit="1" customWidth="1"/>
    <col min="15619" max="15619" width="20.7109375" style="11" bestFit="1" customWidth="1"/>
    <col min="15620" max="15620" width="12.85546875" style="11" bestFit="1" customWidth="1"/>
    <col min="15621" max="15621" width="10.28515625" style="11" bestFit="1" customWidth="1"/>
    <col min="15622" max="15622" width="11.42578125" style="11" bestFit="1" customWidth="1"/>
    <col min="15623" max="15623" width="10.42578125" style="11" bestFit="1" customWidth="1"/>
    <col min="15624" max="15872" width="9.140625" style="11"/>
    <col min="15873" max="15873" width="11.7109375" style="11" bestFit="1" customWidth="1"/>
    <col min="15874" max="15874" width="17.85546875" style="11" bestFit="1" customWidth="1"/>
    <col min="15875" max="15875" width="20.7109375" style="11" bestFit="1" customWidth="1"/>
    <col min="15876" max="15876" width="12.85546875" style="11" bestFit="1" customWidth="1"/>
    <col min="15877" max="15877" width="10.28515625" style="11" bestFit="1" customWidth="1"/>
    <col min="15878" max="15878" width="11.42578125" style="11" bestFit="1" customWidth="1"/>
    <col min="15879" max="15879" width="10.42578125" style="11" bestFit="1" customWidth="1"/>
    <col min="15880" max="16128" width="9.140625" style="11"/>
    <col min="16129" max="16129" width="11.7109375" style="11" bestFit="1" customWidth="1"/>
    <col min="16130" max="16130" width="17.85546875" style="11" bestFit="1" customWidth="1"/>
    <col min="16131" max="16131" width="20.7109375" style="11" bestFit="1" customWidth="1"/>
    <col min="16132" max="16132" width="12.85546875" style="11" bestFit="1" customWidth="1"/>
    <col min="16133" max="16133" width="10.28515625" style="11" bestFit="1" customWidth="1"/>
    <col min="16134" max="16134" width="11.42578125" style="11" bestFit="1" customWidth="1"/>
    <col min="16135" max="16135" width="10.42578125" style="11" bestFit="1" customWidth="1"/>
    <col min="16136" max="16384" width="9.140625" style="11"/>
  </cols>
  <sheetData>
    <row r="1" spans="1:7" ht="13.5" thickTop="1" x14ac:dyDescent="0.2">
      <c r="A1" s="8"/>
      <c r="B1" s="9"/>
      <c r="C1" s="9"/>
      <c r="D1" s="9"/>
      <c r="E1" s="9"/>
      <c r="F1" s="9"/>
      <c r="G1" s="10"/>
    </row>
    <row r="2" spans="1:7" x14ac:dyDescent="0.25">
      <c r="A2" s="60" t="s">
        <v>21</v>
      </c>
      <c r="B2" s="61"/>
      <c r="C2" s="61"/>
      <c r="D2" s="61"/>
      <c r="E2" s="61"/>
      <c r="F2" s="61"/>
      <c r="G2" s="62"/>
    </row>
    <row r="3" spans="1:7" x14ac:dyDescent="0.2">
      <c r="A3" s="12"/>
      <c r="B3" s="13"/>
      <c r="C3" s="13"/>
      <c r="D3" s="13"/>
      <c r="E3" s="13"/>
      <c r="F3" s="13"/>
      <c r="G3" s="14"/>
    </row>
    <row r="4" spans="1:7" x14ac:dyDescent="0.2">
      <c r="A4" s="12"/>
      <c r="B4" s="13"/>
      <c r="C4" s="13"/>
      <c r="D4" s="13"/>
      <c r="E4" s="13"/>
      <c r="F4" s="3" t="s">
        <v>0</v>
      </c>
      <c r="G4" s="15">
        <v>6</v>
      </c>
    </row>
    <row r="5" spans="1:7" x14ac:dyDescent="0.2">
      <c r="A5" s="16"/>
      <c r="B5" s="17"/>
      <c r="C5" s="17"/>
      <c r="D5" s="17"/>
      <c r="E5" s="17"/>
      <c r="F5" s="5"/>
      <c r="G5" s="14"/>
    </row>
    <row r="6" spans="1:7" x14ac:dyDescent="0.25">
      <c r="A6" s="16"/>
      <c r="B6" s="18"/>
      <c r="C6" s="18"/>
      <c r="D6" s="18"/>
      <c r="E6" s="17"/>
      <c r="F6" s="2" t="s">
        <v>1</v>
      </c>
      <c r="G6" s="19">
        <v>46184</v>
      </c>
    </row>
    <row r="7" spans="1:7" x14ac:dyDescent="0.2">
      <c r="A7" s="12"/>
      <c r="B7" s="13"/>
      <c r="C7" s="13"/>
      <c r="D7" s="13"/>
      <c r="E7" s="17"/>
      <c r="F7" s="13"/>
      <c r="G7" s="14"/>
    </row>
    <row r="8" spans="1:7" x14ac:dyDescent="0.2">
      <c r="A8" s="20"/>
      <c r="B8" s="13"/>
      <c r="C8" s="13"/>
      <c r="D8" s="13"/>
      <c r="E8" s="13"/>
      <c r="F8" s="13"/>
      <c r="G8" s="14"/>
    </row>
    <row r="9" spans="1:7" x14ac:dyDescent="0.25">
      <c r="A9" s="21" t="s">
        <v>2</v>
      </c>
      <c r="B9" s="57" t="s">
        <v>22</v>
      </c>
      <c r="C9" s="57"/>
      <c r="D9" s="57"/>
      <c r="E9" s="57"/>
      <c r="F9" s="2" t="s">
        <v>3</v>
      </c>
      <c r="G9" s="15">
        <v>914139</v>
      </c>
    </row>
    <row r="10" spans="1:7" x14ac:dyDescent="0.25">
      <c r="A10" s="22" t="s">
        <v>4</v>
      </c>
      <c r="B10" s="23">
        <v>43119513</v>
      </c>
      <c r="C10" s="24"/>
      <c r="D10" s="24"/>
      <c r="E10" s="24"/>
      <c r="F10" s="24"/>
      <c r="G10" s="25"/>
    </row>
    <row r="11" spans="1:7" ht="14.45" customHeight="1" x14ac:dyDescent="0.25">
      <c r="A11" s="67" t="s">
        <v>13</v>
      </c>
      <c r="B11" s="67"/>
      <c r="C11" s="67"/>
      <c r="D11" s="67"/>
      <c r="E11" s="67"/>
      <c r="F11" s="67"/>
      <c r="G11" s="67"/>
    </row>
    <row r="12" spans="1:7" ht="25.5" x14ac:dyDescent="0.25">
      <c r="A12" s="4" t="s">
        <v>9</v>
      </c>
      <c r="B12" s="68" t="s">
        <v>24</v>
      </c>
      <c r="C12" s="68"/>
      <c r="D12" s="68"/>
      <c r="E12" s="4" t="s">
        <v>10</v>
      </c>
      <c r="F12" s="70" t="s">
        <v>15</v>
      </c>
      <c r="G12" s="71"/>
    </row>
    <row r="13" spans="1:7" ht="25.5" x14ac:dyDescent="0.25">
      <c r="A13" s="4" t="s">
        <v>11</v>
      </c>
      <c r="B13" s="69" t="s">
        <v>25</v>
      </c>
      <c r="C13" s="68"/>
      <c r="D13" s="68"/>
      <c r="E13" s="4" t="s">
        <v>12</v>
      </c>
      <c r="F13" s="70"/>
      <c r="G13" s="71"/>
    </row>
    <row r="14" spans="1:7" ht="25.5" x14ac:dyDescent="0.25">
      <c r="A14" s="26" t="s">
        <v>5</v>
      </c>
      <c r="B14" s="63" t="s">
        <v>6</v>
      </c>
      <c r="C14" s="63"/>
      <c r="D14" s="63"/>
      <c r="E14" s="63"/>
      <c r="F14" s="63" t="s">
        <v>14</v>
      </c>
      <c r="G14" s="64"/>
    </row>
    <row r="15" spans="1:7" ht="57" customHeight="1" x14ac:dyDescent="0.25">
      <c r="A15" s="27">
        <f>+G9</f>
        <v>914139</v>
      </c>
      <c r="B15" s="65" t="s">
        <v>26</v>
      </c>
      <c r="C15" s="65"/>
      <c r="D15" s="65"/>
      <c r="E15" s="66"/>
      <c r="F15" s="58">
        <v>480</v>
      </c>
      <c r="G15" s="59"/>
    </row>
    <row r="16" spans="1:7" ht="21.95" customHeight="1" x14ac:dyDescent="0.25">
      <c r="A16" s="28"/>
      <c r="B16" s="57"/>
      <c r="C16" s="57"/>
      <c r="D16" s="57"/>
      <c r="E16" s="38"/>
      <c r="F16" s="58"/>
      <c r="G16" s="59"/>
    </row>
    <row r="17" spans="1:7" ht="21.95" customHeight="1" x14ac:dyDescent="0.25">
      <c r="A17" s="28"/>
      <c r="B17" s="57"/>
      <c r="C17" s="57"/>
      <c r="D17" s="57"/>
      <c r="E17" s="38"/>
      <c r="F17" s="38"/>
      <c r="G17" s="52"/>
    </row>
    <row r="18" spans="1:7" ht="21.95" customHeight="1" x14ac:dyDescent="0.25">
      <c r="A18" s="28"/>
      <c r="B18" s="57"/>
      <c r="C18" s="57"/>
      <c r="D18" s="57"/>
      <c r="E18" s="38"/>
      <c r="F18" s="38"/>
      <c r="G18" s="52"/>
    </row>
    <row r="19" spans="1:7" ht="21.95" customHeight="1" x14ac:dyDescent="0.2">
      <c r="A19" s="1"/>
      <c r="B19" s="51"/>
      <c r="C19" s="51"/>
      <c r="D19" s="51"/>
      <c r="E19" s="38"/>
      <c r="F19" s="38"/>
      <c r="G19" s="52"/>
    </row>
    <row r="20" spans="1:7" ht="21.95" customHeight="1" x14ac:dyDescent="0.2">
      <c r="A20" s="29"/>
      <c r="B20" s="53" t="str">
        <f>+[1]ANTICIPO!M170</f>
        <v>Adjunto correo electrónico.</v>
      </c>
      <c r="C20" s="53"/>
      <c r="D20" s="53"/>
      <c r="E20" s="38"/>
      <c r="F20" s="38"/>
      <c r="G20" s="52"/>
    </row>
    <row r="21" spans="1:7" ht="21.95" customHeight="1" x14ac:dyDescent="0.2">
      <c r="A21" s="29"/>
      <c r="B21" s="54" t="s">
        <v>8</v>
      </c>
      <c r="C21" s="55"/>
      <c r="D21" s="55"/>
      <c r="E21" s="56"/>
      <c r="F21" s="38"/>
      <c r="G21" s="52"/>
    </row>
    <row r="22" spans="1:7" ht="23.25" customHeight="1" x14ac:dyDescent="0.2">
      <c r="A22" s="6" t="s">
        <v>7</v>
      </c>
      <c r="B22" s="37" t="s">
        <v>23</v>
      </c>
      <c r="C22" s="37"/>
      <c r="D22" s="37"/>
      <c r="E22" s="38"/>
      <c r="F22" s="39">
        <f>+F15</f>
        <v>480</v>
      </c>
      <c r="G22" s="40"/>
    </row>
    <row r="23" spans="1:7" ht="42.75" customHeight="1" x14ac:dyDescent="0.25">
      <c r="A23" s="41" t="s">
        <v>17</v>
      </c>
      <c r="B23" s="42"/>
      <c r="C23" s="42" t="s">
        <v>19</v>
      </c>
      <c r="D23" s="43"/>
      <c r="E23" s="44" t="s">
        <v>18</v>
      </c>
      <c r="F23" s="44"/>
      <c r="G23" s="45"/>
    </row>
    <row r="24" spans="1:7" ht="61.5" customHeight="1" x14ac:dyDescent="0.2">
      <c r="A24" s="35" t="s">
        <v>8</v>
      </c>
      <c r="B24" s="36"/>
      <c r="C24" s="46"/>
      <c r="D24" s="47"/>
      <c r="E24" s="48"/>
      <c r="F24" s="49"/>
      <c r="G24" s="50"/>
    </row>
    <row r="25" spans="1:7" ht="13.5" thickBot="1" x14ac:dyDescent="0.3">
      <c r="A25" s="30" t="s">
        <v>16</v>
      </c>
      <c r="B25" s="31"/>
      <c r="C25" s="30" t="s">
        <v>16</v>
      </c>
      <c r="D25" s="31"/>
      <c r="E25" s="32" t="s">
        <v>20</v>
      </c>
      <c r="F25" s="33"/>
      <c r="G25" s="34"/>
    </row>
    <row r="26" spans="1:7" ht="13.5" thickTop="1" x14ac:dyDescent="0.2"/>
  </sheetData>
  <mergeCells count="34">
    <mergeCell ref="A2:G2"/>
    <mergeCell ref="B9:E9"/>
    <mergeCell ref="B14:E14"/>
    <mergeCell ref="F14:G14"/>
    <mergeCell ref="B15:E15"/>
    <mergeCell ref="F15:G15"/>
    <mergeCell ref="A11:G11"/>
    <mergeCell ref="B12:D12"/>
    <mergeCell ref="B13:D13"/>
    <mergeCell ref="F12:G12"/>
    <mergeCell ref="F13:G13"/>
    <mergeCell ref="B16:E16"/>
    <mergeCell ref="F16:G16"/>
    <mergeCell ref="B17:E17"/>
    <mergeCell ref="F17:G17"/>
    <mergeCell ref="B18:E18"/>
    <mergeCell ref="F18:G18"/>
    <mergeCell ref="B19:E19"/>
    <mergeCell ref="F19:G19"/>
    <mergeCell ref="B20:E20"/>
    <mergeCell ref="F20:G20"/>
    <mergeCell ref="B21:E21"/>
    <mergeCell ref="F21:G21"/>
    <mergeCell ref="A25:B25"/>
    <mergeCell ref="C25:D25"/>
    <mergeCell ref="E25:G25"/>
    <mergeCell ref="A24:B24"/>
    <mergeCell ref="B22:E22"/>
    <mergeCell ref="F22:G22"/>
    <mergeCell ref="A23:B23"/>
    <mergeCell ref="C23:D23"/>
    <mergeCell ref="E23:G23"/>
    <mergeCell ref="C24:D24"/>
    <mergeCell ref="E24:G24"/>
  </mergeCells>
  <pageMargins left="0.70866141732283472" right="0.70866141732283472" top="0.74803149606299213" bottom="0.74803149606299213" header="0.31496062992125984" footer="0.31496062992125984"/>
  <pageSetup scale="9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soporte</cp:lastModifiedBy>
  <cp:lastPrinted>2026-06-15T15:19:28Z</cp:lastPrinted>
  <dcterms:created xsi:type="dcterms:W3CDTF">2021-04-21T22:03:54Z</dcterms:created>
  <dcterms:modified xsi:type="dcterms:W3CDTF">2026-06-15T15:22:43Z</dcterms:modified>
</cp:coreProperties>
</file>